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_xlnm._FilterDatabase" localSheetId="1" hidden="1">Перечень!$A$1:$AQ$5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<sst xmlns="http://schemas.openxmlformats.org/spreadsheetml/2006/main" count="363" uniqueCount="167">
  <si>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</si>
  <si>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</si>
  <si>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</si>
  <si>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</si>
  <si>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</si>
  <si>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</si>
  <si>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</si>
  <si>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</si>
  <si>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</si>
  <si>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</si>
  <si>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</si>
  <si>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</si>
  <si>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</si>
  <si>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</si>
  <si>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</si>
  <si>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</si>
  <si>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</si>
  <si>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</si>
  <si>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</si>
  <si>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</si>
  <si>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</si>
  <si>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</si>
  <si>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</si>
  <si>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</si>
  <si>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</si>
  <si>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</si>
  <si>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</si>
  <si>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</si>
  <si>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</si>
  <si>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</si>
  <si>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</si>
  <si>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</si>
  <si>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</si>
  <si>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</si>
  <si>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</si>
  <si>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</si>
  <si>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</si>
  <si>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</si>
  <si>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</si>
  <si>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</si>
  <si>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</si>
  <si>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</si>
  <si>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</si>
  <si>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</si>
  <si>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</si>
  <si>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</si>
  <si>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</si>
  <si>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</si>
  <si>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</si>
  <si>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</si>
  <si>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</si>
  <si>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</si>
  <si>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</si>
  <si>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</si>
  <si>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</si>
  <si>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</si>
  <si>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</si>
  <si>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</si>
  <si>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</si>
  <si>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</si>
  <si>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</si>
  <si>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</si>
  <si>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</si>
  <si>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Тутаевского муниципального района</t>
  </si>
  <si>
    <t>Департамент муниципального имущества Администрации ТМР</t>
  </si>
  <si>
    <t>2-23-12</t>
  </si>
  <si>
    <t>www.tutaev.ru</t>
  </si>
  <si>
    <t>Ярославская обл., Тутаевский р-н, пос. Константиновский, ул. Свободы, д.7</t>
  </si>
  <si>
    <t>Ярославская область, Тутаевский муниципальный район</t>
  </si>
  <si>
    <t>поселок</t>
  </si>
  <si>
    <t>Константиновский</t>
  </si>
  <si>
    <t>Тутаевский муниципальный район</t>
  </si>
  <si>
    <t>76-76-09/020/2010-446</t>
  </si>
  <si>
    <t>нежилые помещения</t>
  </si>
  <si>
    <t>площадь</t>
  </si>
  <si>
    <t>кв.м.</t>
  </si>
  <si>
    <t>в перечне</t>
  </si>
  <si>
    <t>Ярославская обл., Тутаевский р-н, пос. Константиновский, ул. Ленина, д.18</t>
  </si>
  <si>
    <t>76:15:000000:0000:000102\01:2001</t>
  </si>
  <si>
    <t>Общество с ограниченной ответственностью "Константиновская контора торговли"</t>
  </si>
  <si>
    <t>Ярославская обл., Тутаевский р-н, пос. Константиновский, ул. Победы, д.6</t>
  </si>
  <si>
    <t>Ярославская обл., Тутаевский р-н, пос. Константиновский, ул. Ленина, д.12</t>
  </si>
  <si>
    <t>76:15:000000:0000:000304\01:2001</t>
  </si>
  <si>
    <t>76:15:000000:0000:000097\11:2001</t>
  </si>
  <si>
    <t>кадастровый</t>
  </si>
  <si>
    <t>город</t>
  </si>
  <si>
    <t>Тутаев</t>
  </si>
  <si>
    <t>нежилое помещение I</t>
  </si>
  <si>
    <t>Распоряжение</t>
  </si>
  <si>
    <t>Ярославская область, г.Тутаев, ул.Розы Люксембург, д.68</t>
  </si>
  <si>
    <t>76-76-09/005/2010-123</t>
  </si>
  <si>
    <t>77, пом.1</t>
  </si>
  <si>
    <t>Ярославская область, г.Тутаев, ул.Моторостроителей, д.77, пом.1</t>
  </si>
  <si>
    <t>помещение</t>
  </si>
  <si>
    <t>76:21:010305:4135</t>
  </si>
  <si>
    <t>152300, Ярославская область, г. Тутаев, ул. Романовская, д.16</t>
  </si>
  <si>
    <t>Шишкина Светлана Анатольевна</t>
  </si>
  <si>
    <t>shishkina@tr.adm.yar.ru</t>
  </si>
  <si>
    <t>Тип элемента планиро-вочной структуры</t>
  </si>
  <si>
    <t xml:space="preserve">Полное наименование </t>
  </si>
  <si>
    <t>Департамент муниципального имущества Администрации Тутаевского муниципального района</t>
  </si>
  <si>
    <t>нежилое помещение</t>
  </si>
  <si>
    <t>Ярославская область, г.Тутаев, ул.Комсомольская, д.64, пом.III</t>
  </si>
  <si>
    <t>Ярославская область, г.Тутаев, ул.Комсомольская, д.60</t>
  </si>
  <si>
    <t>Ярославская область, Тутаевский р-н, п.Микляиха, ул. Волжская Набережная, д.1а</t>
  </si>
  <si>
    <t>Микляиха</t>
  </si>
  <si>
    <t>1а</t>
  </si>
  <si>
    <t>76:15:022502:33</t>
  </si>
  <si>
    <t>Фоминское</t>
  </si>
  <si>
    <t>Ярославская область, Тутаевский р-н, п.Фоминское, ул.Волжская Набережная, д.1а</t>
  </si>
  <si>
    <t>76:15:021303:67</t>
  </si>
  <si>
    <t>Ярославская область, Тутаевский р-н, п.Константиновский, ул.Ленина, д.17</t>
  </si>
  <si>
    <t>Ярославская область, г.Тутаев, ул.Крестовоздвиженская, д.61</t>
  </si>
  <si>
    <t>индивидуальный предприниматель Шкадинов Алексей Анатольевич</t>
  </si>
  <si>
    <t>110400082695</t>
  </si>
  <si>
    <t>76:21:010150:4388</t>
  </si>
  <si>
    <t>помещения</t>
  </si>
  <si>
    <t>76-76-09/009/2012-454, 76-76-09/009/2012-455, 76-76-09/017/2011-314, 76-76-09/017/2011-315, 76-76-09/017/2011-316</t>
  </si>
  <si>
    <t>12929, 12930, 12922, 12923, 12924</t>
  </si>
  <si>
    <t>Ярославская область, Тутаевский р-н, п.Константиновский, ул.Победы, д.6</t>
  </si>
  <si>
    <t>76:15:022301:2769</t>
  </si>
  <si>
    <t>76-76-09/006/2012-294</t>
  </si>
  <si>
    <t>7603027573</t>
  </si>
  <si>
    <t>ООО "МЕТЕО"</t>
  </si>
  <si>
    <t>Ярославская область, г.Тутаев, ул.Пролетарская, д.30, 2 этаж</t>
  </si>
  <si>
    <t xml:space="preserve">12871,  12868 </t>
  </si>
  <si>
    <t>76:21:010102:521,  76-76-09/016/2011-034</t>
  </si>
  <si>
    <t>Перечень имущества, находящегося в собственности Тутаевского муниципального района,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</si>
  <si>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Акционерное общество «Строительно-холдинговая компания «Север-Инвест",            </t>
  </si>
  <si>
    <t xml:space="preserve">7602037674 </t>
  </si>
  <si>
    <t>ИП Тагиев А.Ш.</t>
  </si>
  <si>
    <t xml:space="preserve"> 761101700180</t>
  </si>
  <si>
    <t>1047600203793</t>
  </si>
  <si>
    <t>1027600512169</t>
  </si>
  <si>
    <t>Указать одно из значений:  в перечне  (изменениях в перечни)</t>
  </si>
  <si>
    <t>Свободы</t>
  </si>
  <si>
    <t>Ленина</t>
  </si>
  <si>
    <t>улица</t>
  </si>
  <si>
    <t>Победы</t>
  </si>
  <si>
    <t>Розы Люксембург</t>
  </si>
  <si>
    <t>Комсомольская</t>
  </si>
  <si>
    <t>Пролетарская</t>
  </si>
  <si>
    <t>Моторостроите-лей</t>
  </si>
  <si>
    <t>Волжская Набережная</t>
  </si>
  <si>
    <t>Центральная</t>
  </si>
  <si>
    <t>Крестовоздвиженская</t>
  </si>
  <si>
    <t>№1-6</t>
  </si>
  <si>
    <t>нежилые помещени</t>
  </si>
  <si>
    <t>№3-11</t>
  </si>
  <si>
    <t>№9-16</t>
  </si>
  <si>
    <t xml:space="preserve">помещения </t>
  </si>
  <si>
    <t>пом.XIV,  №.9,12,14,15,20,21</t>
  </si>
  <si>
    <t xml:space="preserve">нежилые помещения </t>
  </si>
  <si>
    <t xml:space="preserve"> № 15,12,10,7,9,37,38,16,17,18,35</t>
  </si>
  <si>
    <t xml:space="preserve">нежилое помещение </t>
  </si>
  <si>
    <t>№14,15</t>
  </si>
  <si>
    <t>№12,13</t>
  </si>
  <si>
    <t>№3</t>
  </si>
  <si>
    <t xml:space="preserve"> № 4,7-11,49-50</t>
  </si>
  <si>
    <t>Ярославская область, г.Тутаев, просп.50-летия Победы, д.27а</t>
  </si>
  <si>
    <t>50-летия Победы</t>
  </si>
  <si>
    <t>27а</t>
  </si>
  <si>
    <t xml:space="preserve"> 76-76-09/028/2009-118</t>
  </si>
  <si>
    <t>пом.II №2,3,4</t>
  </si>
  <si>
    <t>Приказ</t>
  </si>
  <si>
    <t>изменение в перечне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</si>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</sst>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manyuk@tr.adm.yar.ru" TargetMode="External"/><Relationship Id="rId1" Type="http://schemas.openxmlformats.org/officeDocument/2006/relationships/hyperlink" Target="http://www.tutae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1" sqref="B11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48</v>
      </c>
      <c r="B1" s="3"/>
    </row>
    <row r="2" spans="1:2" ht="95.25" customHeight="1">
      <c r="A2" s="32" t="s">
        <v>40</v>
      </c>
      <c r="B2" s="32"/>
    </row>
    <row r="3" spans="1:2">
      <c r="A3" s="4" t="s">
        <v>41</v>
      </c>
      <c r="B3" s="9" t="s">
        <v>63</v>
      </c>
    </row>
    <row r="4" spans="1:2">
      <c r="A4" s="4" t="s">
        <v>42</v>
      </c>
      <c r="B4" s="9" t="s">
        <v>95</v>
      </c>
    </row>
    <row r="5" spans="1:2">
      <c r="A5" s="4" t="s">
        <v>43</v>
      </c>
      <c r="B5" s="9" t="s">
        <v>64</v>
      </c>
    </row>
    <row r="6" spans="1:2">
      <c r="A6" s="4" t="s">
        <v>44</v>
      </c>
      <c r="B6" s="9" t="s">
        <v>96</v>
      </c>
    </row>
    <row r="7" spans="1:2">
      <c r="A7" s="4" t="s">
        <v>45</v>
      </c>
      <c r="B7" s="9" t="s">
        <v>65</v>
      </c>
    </row>
    <row r="8" spans="1:2">
      <c r="A8" s="4" t="s">
        <v>46</v>
      </c>
      <c r="B8" s="10" t="s">
        <v>97</v>
      </c>
    </row>
    <row r="9" spans="1:2" ht="60">
      <c r="A9" s="4" t="s">
        <v>47</v>
      </c>
      <c r="B9" s="10" t="s">
        <v>66</v>
      </c>
    </row>
  </sheetData>
  <mergeCells count="1">
    <mergeCell ref="A2:B2"/>
  </mergeCells>
  <hyperlinks>
    <hyperlink ref="B9" r:id="rId1"/>
    <hyperlink ref="B8" r:id="rId2" display="romanyuk@tr.adm.yar.ru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85"/>
  <sheetViews>
    <sheetView tabSelected="1" topLeftCell="C23" zoomScale="60" zoomScaleNormal="60" zoomScalePageLayoutView="25" workbookViewId="0">
      <selection activeCell="E23" sqref="E23"/>
    </sheetView>
  </sheetViews>
  <sheetFormatPr defaultColWidth="9.140625" defaultRowHeight="12.75"/>
  <cols>
    <col min="1" max="1" width="6.5703125" style="6" customWidth="1"/>
    <col min="2" max="2" width="9.140625" style="6" customWidth="1"/>
    <col min="3" max="3" width="22.28515625" style="6" customWidth="1"/>
    <col min="4" max="4" width="13.85546875" style="6" customWidth="1"/>
    <col min="5" max="5" width="13.42578125" style="6" customWidth="1"/>
    <col min="6" max="6" width="12.28515625" style="6" customWidth="1"/>
    <col min="7" max="7" width="7.7109375" style="6" customWidth="1"/>
    <col min="8" max="8" width="11" style="6" customWidth="1"/>
    <col min="9" max="9" width="9.5703125" style="6" customWidth="1"/>
    <col min="10" max="10" width="8.140625" style="6" customWidth="1"/>
    <col min="11" max="11" width="11.7109375" style="6" customWidth="1"/>
    <col min="12" max="12" width="14.28515625" style="6" customWidth="1"/>
    <col min="13" max="13" width="8.7109375" style="6" customWidth="1"/>
    <col min="14" max="14" width="9.140625" style="6"/>
    <col min="15" max="15" width="12.7109375" style="6" customWidth="1"/>
    <col min="16" max="16" width="17.28515625" style="6" customWidth="1"/>
    <col min="17" max="17" width="15.28515625" style="6" customWidth="1"/>
    <col min="18" max="18" width="10" style="6" customWidth="1"/>
    <col min="19" max="19" width="18.28515625" style="6" customWidth="1"/>
    <col min="20" max="20" width="14" style="6" customWidth="1"/>
    <col min="21" max="21" width="11.7109375" style="6" customWidth="1"/>
    <col min="22" max="22" width="12.5703125" style="6" customWidth="1"/>
    <col min="23" max="23" width="6.85546875" style="6" customWidth="1"/>
    <col min="24" max="26" width="4.28515625" style="6" customWidth="1"/>
    <col min="27" max="27" width="4.5703125" style="6" customWidth="1"/>
    <col min="28" max="28" width="9.140625" style="6"/>
    <col min="29" max="29" width="7.85546875" style="6" customWidth="1"/>
    <col min="30" max="30" width="6.28515625" style="6" customWidth="1"/>
    <col min="31" max="31" width="6.140625" style="6" customWidth="1"/>
    <col min="32" max="32" width="8.28515625" style="6" customWidth="1"/>
    <col min="33" max="33" width="9.5703125" style="6" customWidth="1"/>
    <col min="34" max="34" width="21" style="6" customWidth="1"/>
    <col min="35" max="35" width="14.28515625" style="6" customWidth="1"/>
    <col min="36" max="36" width="13.28515625" style="6" customWidth="1"/>
    <col min="37" max="37" width="9.85546875" style="6" customWidth="1"/>
    <col min="38" max="38" width="9.7109375" style="6" customWidth="1"/>
    <col min="39" max="39" width="11.7109375" style="6" customWidth="1"/>
    <col min="40" max="40" width="13.7109375" style="6" customWidth="1"/>
    <col min="41" max="41" width="9.42578125" style="6" customWidth="1"/>
    <col min="42" max="42" width="9.7109375" style="6" customWidth="1"/>
    <col min="43" max="43" width="6.7109375" style="6" customWidth="1"/>
    <col min="44" max="16384" width="9.140625" style="6"/>
  </cols>
  <sheetData>
    <row r="1" spans="1:4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40.15" customHeight="1">
      <c r="A2" s="37" t="s">
        <v>127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6" spans="1:43" s="13" customFormat="1"/>
    <row r="7" spans="1:43" ht="38.2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33" t="s">
        <v>22</v>
      </c>
      <c r="Q7" s="33"/>
      <c r="R7" s="33" t="s">
        <v>23</v>
      </c>
      <c r="S7" s="33" t="s">
        <v>24</v>
      </c>
      <c r="T7" s="33"/>
      <c r="U7" s="33"/>
      <c r="V7" s="34" t="s">
        <v>25</v>
      </c>
      <c r="W7" s="34"/>
      <c r="X7" s="34"/>
      <c r="Y7" s="34"/>
      <c r="Z7" s="34"/>
      <c r="AA7" s="34"/>
      <c r="AB7" s="34"/>
      <c r="AC7" s="34" t="s">
        <v>26</v>
      </c>
      <c r="AD7" s="34"/>
      <c r="AE7" s="34"/>
      <c r="AF7" s="34"/>
      <c r="AG7" s="34"/>
      <c r="AH7" s="34" t="s">
        <v>27</v>
      </c>
      <c r="AI7" s="34"/>
      <c r="AJ7" s="34"/>
      <c r="AK7" s="34"/>
      <c r="AL7" s="34"/>
      <c r="AM7" s="33" t="s">
        <v>134</v>
      </c>
      <c r="AN7" s="33"/>
      <c r="AO7" s="33"/>
      <c r="AP7" s="33"/>
      <c r="AQ7" s="33"/>
    </row>
    <row r="8" spans="1:43" ht="75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3"/>
      <c r="P8" s="33"/>
      <c r="Q8" s="33"/>
      <c r="R8" s="33"/>
      <c r="S8" s="33" t="s">
        <v>1</v>
      </c>
      <c r="T8" s="33" t="s">
        <v>2</v>
      </c>
      <c r="U8" s="33" t="s">
        <v>38</v>
      </c>
      <c r="V8" s="34"/>
      <c r="W8" s="35" t="s">
        <v>28</v>
      </c>
      <c r="X8" s="35" t="s">
        <v>3</v>
      </c>
      <c r="Y8" s="35" t="s">
        <v>0</v>
      </c>
      <c r="Z8" s="35" t="s">
        <v>4</v>
      </c>
      <c r="AA8" s="35" t="s">
        <v>5</v>
      </c>
      <c r="AB8" s="35" t="s">
        <v>29</v>
      </c>
      <c r="AC8" s="34" t="s">
        <v>6</v>
      </c>
      <c r="AD8" s="34"/>
      <c r="AE8" s="34"/>
      <c r="AF8" s="34" t="s">
        <v>7</v>
      </c>
      <c r="AG8" s="34"/>
      <c r="AH8" s="34" t="s">
        <v>6</v>
      </c>
      <c r="AI8" s="34"/>
      <c r="AJ8" s="34"/>
      <c r="AK8" s="34" t="s">
        <v>7</v>
      </c>
      <c r="AL8" s="34"/>
      <c r="AM8" s="33"/>
      <c r="AN8" s="33" t="s">
        <v>8</v>
      </c>
      <c r="AO8" s="33" t="s">
        <v>9</v>
      </c>
      <c r="AP8" s="33" t="s">
        <v>10</v>
      </c>
      <c r="AQ8" s="33"/>
    </row>
    <row r="9" spans="1:43" ht="102" customHeight="1">
      <c r="A9" s="34"/>
      <c r="B9" s="34"/>
      <c r="C9" s="34"/>
      <c r="D9" s="34" t="s">
        <v>16</v>
      </c>
      <c r="E9" s="34" t="s">
        <v>35</v>
      </c>
      <c r="F9" s="34" t="s">
        <v>39</v>
      </c>
      <c r="G9" s="34" t="s">
        <v>17</v>
      </c>
      <c r="H9" s="34" t="s">
        <v>18</v>
      </c>
      <c r="I9" s="34" t="s">
        <v>98</v>
      </c>
      <c r="J9" s="34" t="s">
        <v>19</v>
      </c>
      <c r="K9" s="34" t="s">
        <v>20</v>
      </c>
      <c r="L9" s="34" t="s">
        <v>21</v>
      </c>
      <c r="M9" s="34" t="s">
        <v>36</v>
      </c>
      <c r="N9" s="34" t="s">
        <v>37</v>
      </c>
      <c r="O9" s="33"/>
      <c r="P9" s="33"/>
      <c r="Q9" s="33"/>
      <c r="R9" s="33"/>
      <c r="S9" s="33"/>
      <c r="T9" s="33"/>
      <c r="U9" s="33"/>
      <c r="V9" s="34"/>
      <c r="W9" s="35"/>
      <c r="X9" s="35"/>
      <c r="Y9" s="35"/>
      <c r="Z9" s="35"/>
      <c r="AA9" s="35"/>
      <c r="AB9" s="35"/>
      <c r="AC9" s="34" t="s">
        <v>30</v>
      </c>
      <c r="AD9" s="34" t="s">
        <v>13</v>
      </c>
      <c r="AE9" s="34" t="s">
        <v>31</v>
      </c>
      <c r="AF9" s="34" t="s">
        <v>32</v>
      </c>
      <c r="AG9" s="34" t="s">
        <v>14</v>
      </c>
      <c r="AH9" s="34" t="s">
        <v>99</v>
      </c>
      <c r="AI9" s="34" t="s">
        <v>13</v>
      </c>
      <c r="AJ9" s="34" t="s">
        <v>33</v>
      </c>
      <c r="AK9" s="34" t="s">
        <v>34</v>
      </c>
      <c r="AL9" s="34" t="s">
        <v>14</v>
      </c>
      <c r="AM9" s="33"/>
      <c r="AN9" s="33"/>
      <c r="AO9" s="33"/>
      <c r="AP9" s="33" t="s">
        <v>15</v>
      </c>
      <c r="AQ9" s="33" t="s">
        <v>11</v>
      </c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/>
      <c r="P10" s="33"/>
      <c r="Q10" s="33"/>
      <c r="R10" s="33"/>
      <c r="S10" s="33"/>
      <c r="T10" s="33"/>
      <c r="U10" s="33"/>
      <c r="V10" s="34"/>
      <c r="W10" s="35"/>
      <c r="X10" s="35"/>
      <c r="Y10" s="35"/>
      <c r="Z10" s="35"/>
      <c r="AA10" s="35"/>
      <c r="AB10" s="35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3"/>
      <c r="AN10" s="33"/>
      <c r="AO10" s="33"/>
      <c r="AP10" s="33"/>
      <c r="AQ10" s="33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3"/>
      <c r="P11" s="33"/>
      <c r="Q11" s="33"/>
      <c r="R11" s="33"/>
      <c r="S11" s="33"/>
      <c r="T11" s="33"/>
      <c r="U11" s="33"/>
      <c r="V11" s="34"/>
      <c r="W11" s="35"/>
      <c r="X11" s="35"/>
      <c r="Y11" s="35"/>
      <c r="Z11" s="35"/>
      <c r="AA11" s="35"/>
      <c r="AB11" s="35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3"/>
      <c r="AN11" s="33"/>
      <c r="AO11" s="33"/>
      <c r="AP11" s="33"/>
      <c r="AQ11" s="33"/>
    </row>
    <row r="12" spans="1:43" ht="46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3"/>
      <c r="P12" s="14" t="s">
        <v>11</v>
      </c>
      <c r="Q12" s="14" t="s">
        <v>12</v>
      </c>
      <c r="R12" s="33"/>
      <c r="S12" s="33"/>
      <c r="T12" s="33"/>
      <c r="U12" s="33"/>
      <c r="V12" s="34"/>
      <c r="W12" s="35"/>
      <c r="X12" s="35"/>
      <c r="Y12" s="35"/>
      <c r="Z12" s="35"/>
      <c r="AA12" s="35"/>
      <c r="AB12" s="35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3"/>
      <c r="AN12" s="33"/>
      <c r="AO12" s="33"/>
      <c r="AP12" s="33"/>
      <c r="AQ12" s="33"/>
    </row>
    <row r="13" spans="1:43">
      <c r="A13" s="11">
        <v>1</v>
      </c>
      <c r="B13" s="11">
        <v>2</v>
      </c>
      <c r="C13" s="12">
        <v>3</v>
      </c>
      <c r="D13" s="11">
        <v>4</v>
      </c>
      <c r="E13" s="12">
        <v>5</v>
      </c>
      <c r="F13" s="12">
        <v>6</v>
      </c>
      <c r="G13" s="11">
        <v>7</v>
      </c>
      <c r="H13" s="11">
        <v>8</v>
      </c>
      <c r="I13" s="12">
        <v>9</v>
      </c>
      <c r="J13" s="11">
        <v>10</v>
      </c>
      <c r="K13" s="11">
        <v>11</v>
      </c>
      <c r="L13" s="11">
        <v>12</v>
      </c>
      <c r="M13" s="12">
        <v>13</v>
      </c>
      <c r="N13" s="12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  <c r="T13" s="11">
        <v>20</v>
      </c>
      <c r="U13" s="12">
        <v>21</v>
      </c>
      <c r="V13" s="11">
        <v>22</v>
      </c>
      <c r="W13" s="11">
        <v>23</v>
      </c>
      <c r="X13" s="11">
        <v>24</v>
      </c>
      <c r="Y13" s="11">
        <v>25</v>
      </c>
      <c r="Z13" s="11">
        <v>26</v>
      </c>
      <c r="AA13" s="11">
        <v>27</v>
      </c>
      <c r="AB13" s="11">
        <v>28</v>
      </c>
      <c r="AC13" s="11">
        <v>29</v>
      </c>
      <c r="AD13" s="11">
        <v>30</v>
      </c>
      <c r="AE13" s="11">
        <v>31</v>
      </c>
      <c r="AF13" s="11">
        <v>32</v>
      </c>
      <c r="AG13" s="11">
        <v>33</v>
      </c>
      <c r="AH13" s="11">
        <v>34</v>
      </c>
      <c r="AI13" s="11">
        <v>35</v>
      </c>
      <c r="AJ13" s="11">
        <v>36</v>
      </c>
      <c r="AK13" s="11">
        <v>37</v>
      </c>
      <c r="AL13" s="11">
        <v>38</v>
      </c>
      <c r="AM13" s="11">
        <v>39</v>
      </c>
      <c r="AN13" s="11">
        <v>40</v>
      </c>
      <c r="AO13" s="11">
        <v>41</v>
      </c>
      <c r="AP13" s="11">
        <v>42</v>
      </c>
      <c r="AQ13" s="11">
        <v>43</v>
      </c>
    </row>
    <row r="14" spans="1:43" s="19" customFormat="1" ht="96.6" customHeight="1">
      <c r="A14" s="15">
        <v>1</v>
      </c>
      <c r="B14" s="15">
        <v>12188</v>
      </c>
      <c r="C14" s="15" t="s">
        <v>67</v>
      </c>
      <c r="D14" s="15" t="s">
        <v>68</v>
      </c>
      <c r="E14" s="15" t="s">
        <v>71</v>
      </c>
      <c r="F14" s="15"/>
      <c r="G14" s="15" t="s">
        <v>69</v>
      </c>
      <c r="H14" s="15" t="s">
        <v>70</v>
      </c>
      <c r="I14" s="15"/>
      <c r="J14" s="15"/>
      <c r="K14" s="15" t="s">
        <v>137</v>
      </c>
      <c r="L14" s="15" t="s">
        <v>135</v>
      </c>
      <c r="M14" s="15">
        <v>7</v>
      </c>
      <c r="N14" s="15"/>
      <c r="O14" s="15" t="s">
        <v>73</v>
      </c>
      <c r="P14" s="15" t="s">
        <v>72</v>
      </c>
      <c r="Q14" s="15" t="s">
        <v>84</v>
      </c>
      <c r="R14" s="15"/>
      <c r="S14" s="15" t="s">
        <v>74</v>
      </c>
      <c r="T14" s="15">
        <v>196.5</v>
      </c>
      <c r="U14" s="15" t="s">
        <v>75</v>
      </c>
      <c r="V14" s="15" t="s">
        <v>73</v>
      </c>
      <c r="W14" s="16"/>
      <c r="X14" s="15"/>
      <c r="Y14" s="15"/>
      <c r="Z14" s="15"/>
      <c r="AA14" s="15"/>
      <c r="AB14" s="15"/>
      <c r="AC14" s="15"/>
      <c r="AD14" s="17"/>
      <c r="AE14" s="17"/>
      <c r="AF14" s="18"/>
      <c r="AG14" s="18"/>
      <c r="AH14" s="15"/>
      <c r="AI14" s="17"/>
      <c r="AJ14" s="17"/>
      <c r="AK14" s="18"/>
      <c r="AL14" s="18"/>
      <c r="AM14" s="15" t="s">
        <v>76</v>
      </c>
      <c r="AN14" s="15" t="s">
        <v>100</v>
      </c>
      <c r="AO14" s="15" t="s">
        <v>88</v>
      </c>
      <c r="AP14" s="18">
        <v>42940</v>
      </c>
      <c r="AQ14" s="15">
        <v>134</v>
      </c>
    </row>
    <row r="15" spans="1:43" s="25" customFormat="1" ht="89.25">
      <c r="A15" s="20">
        <v>2</v>
      </c>
      <c r="B15" s="20">
        <v>12898</v>
      </c>
      <c r="C15" s="20" t="s">
        <v>77</v>
      </c>
      <c r="D15" s="15" t="s">
        <v>68</v>
      </c>
      <c r="E15" s="15" t="s">
        <v>71</v>
      </c>
      <c r="F15" s="20"/>
      <c r="G15" s="15" t="s">
        <v>69</v>
      </c>
      <c r="H15" s="15" t="s">
        <v>70</v>
      </c>
      <c r="I15" s="20"/>
      <c r="J15" s="20"/>
      <c r="K15" s="20" t="s">
        <v>137</v>
      </c>
      <c r="L15" s="20" t="s">
        <v>136</v>
      </c>
      <c r="M15" s="20">
        <v>18</v>
      </c>
      <c r="N15" s="20"/>
      <c r="O15" s="15" t="s">
        <v>147</v>
      </c>
      <c r="P15" s="20" t="s">
        <v>78</v>
      </c>
      <c r="Q15" s="15" t="s">
        <v>84</v>
      </c>
      <c r="R15" s="20" t="s">
        <v>146</v>
      </c>
      <c r="S15" s="15" t="s">
        <v>74</v>
      </c>
      <c r="T15" s="21">
        <v>69.2</v>
      </c>
      <c r="U15" s="15" t="s">
        <v>75</v>
      </c>
      <c r="V15" s="15" t="s">
        <v>73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 t="s">
        <v>79</v>
      </c>
      <c r="AI15" s="22">
        <v>1027601276108</v>
      </c>
      <c r="AJ15" s="22">
        <v>7611002558</v>
      </c>
      <c r="AK15" s="23">
        <v>42156</v>
      </c>
      <c r="AL15" s="24">
        <v>44012</v>
      </c>
      <c r="AM15" s="15" t="s">
        <v>76</v>
      </c>
      <c r="AN15" s="15" t="s">
        <v>100</v>
      </c>
      <c r="AO15" s="15" t="s">
        <v>88</v>
      </c>
      <c r="AP15" s="18">
        <v>42940</v>
      </c>
      <c r="AQ15" s="15">
        <v>134</v>
      </c>
    </row>
    <row r="16" spans="1:43" s="26" customFormat="1" ht="89.25">
      <c r="A16" s="15">
        <v>3</v>
      </c>
      <c r="B16" s="15">
        <v>12891</v>
      </c>
      <c r="C16" s="20" t="s">
        <v>80</v>
      </c>
      <c r="D16" s="15" t="s">
        <v>68</v>
      </c>
      <c r="E16" s="15" t="s">
        <v>71</v>
      </c>
      <c r="F16" s="15"/>
      <c r="G16" s="15" t="s">
        <v>69</v>
      </c>
      <c r="H16" s="15" t="s">
        <v>70</v>
      </c>
      <c r="I16" s="15"/>
      <c r="J16" s="15"/>
      <c r="K16" s="15" t="s">
        <v>137</v>
      </c>
      <c r="L16" s="15" t="s">
        <v>138</v>
      </c>
      <c r="M16" s="15">
        <v>6</v>
      </c>
      <c r="N16" s="15"/>
      <c r="O16" s="15" t="s">
        <v>73</v>
      </c>
      <c r="P16" s="15" t="s">
        <v>82</v>
      </c>
      <c r="Q16" s="15" t="s">
        <v>84</v>
      </c>
      <c r="R16" s="15" t="s">
        <v>148</v>
      </c>
      <c r="S16" s="15" t="s">
        <v>74</v>
      </c>
      <c r="T16" s="15">
        <v>168.6</v>
      </c>
      <c r="U16" s="15" t="s">
        <v>75</v>
      </c>
      <c r="V16" s="15" t="s">
        <v>73</v>
      </c>
      <c r="W16" s="16"/>
      <c r="X16" s="15"/>
      <c r="Y16" s="15"/>
      <c r="Z16" s="15"/>
      <c r="AA16" s="15"/>
      <c r="AB16" s="15"/>
      <c r="AC16" s="15"/>
      <c r="AD16" s="17"/>
      <c r="AE16" s="17"/>
      <c r="AF16" s="18"/>
      <c r="AG16" s="18"/>
      <c r="AH16" s="20" t="s">
        <v>79</v>
      </c>
      <c r="AI16" s="22">
        <v>1027601276108</v>
      </c>
      <c r="AJ16" s="22">
        <v>7611002558</v>
      </c>
      <c r="AK16" s="23">
        <v>42156</v>
      </c>
      <c r="AL16" s="24">
        <v>44012</v>
      </c>
      <c r="AM16" s="15" t="s">
        <v>76</v>
      </c>
      <c r="AN16" s="15" t="s">
        <v>100</v>
      </c>
      <c r="AO16" s="15" t="s">
        <v>88</v>
      </c>
      <c r="AP16" s="18">
        <v>42940</v>
      </c>
      <c r="AQ16" s="15">
        <v>134</v>
      </c>
    </row>
    <row r="17" spans="1:43" s="26" customFormat="1" ht="89.25">
      <c r="A17" s="20">
        <v>4</v>
      </c>
      <c r="B17" s="20">
        <v>10725</v>
      </c>
      <c r="C17" s="20" t="s">
        <v>81</v>
      </c>
      <c r="D17" s="15" t="s">
        <v>68</v>
      </c>
      <c r="E17" s="15" t="s">
        <v>71</v>
      </c>
      <c r="F17" s="20"/>
      <c r="G17" s="15" t="s">
        <v>69</v>
      </c>
      <c r="H17" s="15" t="s">
        <v>70</v>
      </c>
      <c r="I17" s="20"/>
      <c r="J17" s="20"/>
      <c r="K17" s="20" t="s">
        <v>137</v>
      </c>
      <c r="L17" s="20" t="s">
        <v>136</v>
      </c>
      <c r="M17" s="20">
        <v>12</v>
      </c>
      <c r="N17" s="20"/>
      <c r="O17" s="15" t="s">
        <v>150</v>
      </c>
      <c r="P17" s="20" t="s">
        <v>83</v>
      </c>
      <c r="Q17" s="15" t="s">
        <v>84</v>
      </c>
      <c r="R17" s="20" t="s">
        <v>149</v>
      </c>
      <c r="S17" s="15" t="s">
        <v>74</v>
      </c>
      <c r="T17" s="21">
        <v>178</v>
      </c>
      <c r="U17" s="15" t="s">
        <v>75</v>
      </c>
      <c r="V17" s="15" t="s">
        <v>150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 t="s">
        <v>79</v>
      </c>
      <c r="AI17" s="22">
        <v>1027601276108</v>
      </c>
      <c r="AJ17" s="22">
        <v>7611002558</v>
      </c>
      <c r="AK17" s="23">
        <v>42156</v>
      </c>
      <c r="AL17" s="24">
        <v>44012</v>
      </c>
      <c r="AM17" s="15" t="s">
        <v>76</v>
      </c>
      <c r="AN17" s="15" t="s">
        <v>100</v>
      </c>
      <c r="AO17" s="15" t="s">
        <v>88</v>
      </c>
      <c r="AP17" s="18">
        <v>42940</v>
      </c>
      <c r="AQ17" s="27">
        <v>134</v>
      </c>
    </row>
    <row r="18" spans="1:43" s="26" customFormat="1" ht="89.25">
      <c r="A18" s="20">
        <v>5</v>
      </c>
      <c r="B18" s="20">
        <v>12876</v>
      </c>
      <c r="C18" s="20" t="s">
        <v>89</v>
      </c>
      <c r="D18" s="20" t="s">
        <v>68</v>
      </c>
      <c r="E18" s="20" t="s">
        <v>71</v>
      </c>
      <c r="F18" s="20"/>
      <c r="G18" s="20" t="s">
        <v>85</v>
      </c>
      <c r="H18" s="20" t="s">
        <v>86</v>
      </c>
      <c r="I18" s="20"/>
      <c r="J18" s="20"/>
      <c r="K18" s="20" t="s">
        <v>137</v>
      </c>
      <c r="L18" s="20" t="s">
        <v>139</v>
      </c>
      <c r="M18" s="20">
        <v>68</v>
      </c>
      <c r="N18" s="20"/>
      <c r="O18" s="15" t="s">
        <v>87</v>
      </c>
      <c r="P18" s="20" t="s">
        <v>90</v>
      </c>
      <c r="Q18" s="20" t="s">
        <v>84</v>
      </c>
      <c r="R18" s="20"/>
      <c r="S18" s="20" t="s">
        <v>74</v>
      </c>
      <c r="T18" s="21">
        <v>15</v>
      </c>
      <c r="U18" s="20" t="s">
        <v>75</v>
      </c>
      <c r="V18" s="15" t="s">
        <v>154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2"/>
      <c r="AJ18" s="22"/>
      <c r="AK18" s="23"/>
      <c r="AL18" s="20"/>
      <c r="AM18" s="27" t="s">
        <v>76</v>
      </c>
      <c r="AN18" s="27" t="s">
        <v>100</v>
      </c>
      <c r="AO18" s="15" t="s">
        <v>88</v>
      </c>
      <c r="AP18" s="18">
        <v>42940</v>
      </c>
      <c r="AQ18" s="15">
        <v>134</v>
      </c>
    </row>
    <row r="19" spans="1:43" s="26" customFormat="1" ht="89.25">
      <c r="A19" s="20">
        <v>6</v>
      </c>
      <c r="B19" s="20">
        <v>12237</v>
      </c>
      <c r="C19" s="20" t="s">
        <v>92</v>
      </c>
      <c r="D19" s="20" t="s">
        <v>68</v>
      </c>
      <c r="E19" s="20" t="s">
        <v>71</v>
      </c>
      <c r="F19" s="20"/>
      <c r="G19" s="20" t="s">
        <v>85</v>
      </c>
      <c r="H19" s="20" t="s">
        <v>86</v>
      </c>
      <c r="I19" s="20"/>
      <c r="J19" s="20"/>
      <c r="K19" s="20" t="s">
        <v>137</v>
      </c>
      <c r="L19" s="20" t="s">
        <v>142</v>
      </c>
      <c r="M19" s="20" t="s">
        <v>91</v>
      </c>
      <c r="N19" s="20"/>
      <c r="O19" s="20" t="s">
        <v>93</v>
      </c>
      <c r="P19" s="20" t="s">
        <v>94</v>
      </c>
      <c r="Q19" s="20" t="s">
        <v>84</v>
      </c>
      <c r="R19" s="20"/>
      <c r="S19" s="20" t="s">
        <v>74</v>
      </c>
      <c r="T19" s="21">
        <v>14.5</v>
      </c>
      <c r="U19" s="20" t="s">
        <v>75</v>
      </c>
      <c r="V19" s="20" t="s">
        <v>93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2"/>
      <c r="AJ19" s="22"/>
      <c r="AK19" s="23"/>
      <c r="AL19" s="23"/>
      <c r="AM19" s="27" t="s">
        <v>76</v>
      </c>
      <c r="AN19" s="27" t="s">
        <v>100</v>
      </c>
      <c r="AO19" s="15" t="s">
        <v>88</v>
      </c>
      <c r="AP19" s="18">
        <v>42940</v>
      </c>
      <c r="AQ19" s="27">
        <v>134</v>
      </c>
    </row>
    <row r="20" spans="1:43" s="26" customFormat="1" ht="89.25">
      <c r="A20" s="15">
        <v>7</v>
      </c>
      <c r="B20" s="15">
        <v>12943</v>
      </c>
      <c r="C20" s="15" t="s">
        <v>102</v>
      </c>
      <c r="D20" s="15" t="s">
        <v>68</v>
      </c>
      <c r="E20" s="15" t="s">
        <v>71</v>
      </c>
      <c r="F20" s="15"/>
      <c r="G20" s="15" t="s">
        <v>85</v>
      </c>
      <c r="H20" s="15" t="s">
        <v>86</v>
      </c>
      <c r="I20" s="15"/>
      <c r="J20" s="15"/>
      <c r="K20" s="15" t="s">
        <v>137</v>
      </c>
      <c r="L20" s="15" t="s">
        <v>140</v>
      </c>
      <c r="M20" s="15">
        <v>64</v>
      </c>
      <c r="N20" s="15"/>
      <c r="O20" s="15" t="s">
        <v>101</v>
      </c>
      <c r="P20" s="15" t="s">
        <v>115</v>
      </c>
      <c r="Q20" s="15" t="s">
        <v>84</v>
      </c>
      <c r="R20" s="15"/>
      <c r="S20" s="15" t="s">
        <v>74</v>
      </c>
      <c r="T20" s="15">
        <v>139.30000000000001</v>
      </c>
      <c r="U20" s="15" t="s">
        <v>75</v>
      </c>
      <c r="V20" s="15" t="s">
        <v>101</v>
      </c>
      <c r="W20" s="15"/>
      <c r="X20" s="15"/>
      <c r="Y20" s="15"/>
      <c r="Z20" s="15"/>
      <c r="AA20" s="15"/>
      <c r="AB20" s="15"/>
      <c r="AC20" s="15"/>
      <c r="AD20" s="17"/>
      <c r="AE20" s="17"/>
      <c r="AF20" s="18"/>
      <c r="AG20" s="18"/>
      <c r="AH20" s="15"/>
      <c r="AI20" s="17"/>
      <c r="AJ20" s="17"/>
      <c r="AK20" s="28"/>
      <c r="AL20" s="18"/>
      <c r="AM20" s="15" t="s">
        <v>76</v>
      </c>
      <c r="AN20" s="15" t="s">
        <v>100</v>
      </c>
      <c r="AO20" s="15" t="s">
        <v>88</v>
      </c>
      <c r="AP20" s="18">
        <v>43152</v>
      </c>
      <c r="AQ20" s="15">
        <v>37</v>
      </c>
    </row>
    <row r="21" spans="1:43" s="26" customFormat="1" ht="89.25">
      <c r="A21" s="15">
        <v>8</v>
      </c>
      <c r="B21" s="15" t="s">
        <v>125</v>
      </c>
      <c r="C21" s="15" t="s">
        <v>124</v>
      </c>
      <c r="D21" s="15" t="s">
        <v>68</v>
      </c>
      <c r="E21" s="15" t="s">
        <v>71</v>
      </c>
      <c r="F21" s="15"/>
      <c r="G21" s="15" t="s">
        <v>85</v>
      </c>
      <c r="H21" s="15" t="s">
        <v>86</v>
      </c>
      <c r="I21" s="15"/>
      <c r="J21" s="15"/>
      <c r="K21" s="15" t="s">
        <v>137</v>
      </c>
      <c r="L21" s="15" t="s">
        <v>141</v>
      </c>
      <c r="M21" s="15">
        <v>30</v>
      </c>
      <c r="N21" s="15"/>
      <c r="O21" s="15" t="s">
        <v>152</v>
      </c>
      <c r="P21" s="15" t="s">
        <v>126</v>
      </c>
      <c r="Q21" s="15" t="s">
        <v>84</v>
      </c>
      <c r="R21" s="15" t="s">
        <v>151</v>
      </c>
      <c r="S21" s="15" t="s">
        <v>74</v>
      </c>
      <c r="T21" s="15">
        <v>85.3</v>
      </c>
      <c r="U21" s="15" t="s">
        <v>75</v>
      </c>
      <c r="V21" s="15" t="s">
        <v>152</v>
      </c>
      <c r="W21" s="15"/>
      <c r="X21" s="15"/>
      <c r="Y21" s="15"/>
      <c r="Z21" s="15"/>
      <c r="AA21" s="15"/>
      <c r="AB21" s="15"/>
      <c r="AC21" s="15"/>
      <c r="AD21" s="17"/>
      <c r="AE21" s="17"/>
      <c r="AF21" s="18"/>
      <c r="AG21" s="18"/>
      <c r="AH21" s="15"/>
      <c r="AI21" s="17"/>
      <c r="AJ21" s="17"/>
      <c r="AK21" s="28"/>
      <c r="AL21" s="18"/>
      <c r="AM21" s="15" t="s">
        <v>76</v>
      </c>
      <c r="AN21" s="15" t="s">
        <v>100</v>
      </c>
      <c r="AO21" s="15" t="s">
        <v>88</v>
      </c>
      <c r="AP21" s="18">
        <v>43152</v>
      </c>
      <c r="AQ21" s="15">
        <v>37</v>
      </c>
    </row>
    <row r="22" spans="1:43" s="26" customFormat="1" ht="89.25">
      <c r="A22" s="15">
        <v>9</v>
      </c>
      <c r="B22" s="15" t="s">
        <v>118</v>
      </c>
      <c r="C22" s="15" t="s">
        <v>103</v>
      </c>
      <c r="D22" s="15" t="s">
        <v>68</v>
      </c>
      <c r="E22" s="15" t="s">
        <v>71</v>
      </c>
      <c r="F22" s="15"/>
      <c r="G22" s="15" t="s">
        <v>85</v>
      </c>
      <c r="H22" s="15" t="s">
        <v>86</v>
      </c>
      <c r="I22" s="15"/>
      <c r="J22" s="15"/>
      <c r="K22" s="15" t="s">
        <v>137</v>
      </c>
      <c r="L22" s="15" t="s">
        <v>140</v>
      </c>
      <c r="M22" s="15">
        <v>60</v>
      </c>
      <c r="N22" s="15"/>
      <c r="O22" s="15" t="s">
        <v>101</v>
      </c>
      <c r="P22" s="29" t="s">
        <v>117</v>
      </c>
      <c r="Q22" s="15" t="s">
        <v>84</v>
      </c>
      <c r="R22" s="15" t="s">
        <v>153</v>
      </c>
      <c r="S22" s="15" t="s">
        <v>74</v>
      </c>
      <c r="T22" s="15">
        <v>111.7</v>
      </c>
      <c r="U22" s="15" t="s">
        <v>75</v>
      </c>
      <c r="V22" s="15" t="s">
        <v>154</v>
      </c>
      <c r="W22" s="15"/>
      <c r="X22" s="15"/>
      <c r="Y22" s="15"/>
      <c r="Z22" s="15"/>
      <c r="AA22" s="15"/>
      <c r="AB22" s="15"/>
      <c r="AC22" s="15"/>
      <c r="AD22" s="17"/>
      <c r="AE22" s="17"/>
      <c r="AF22" s="18"/>
      <c r="AG22" s="18"/>
      <c r="AH22" s="15"/>
      <c r="AI22" s="17"/>
      <c r="AJ22" s="17"/>
      <c r="AK22" s="28"/>
      <c r="AL22" s="18"/>
      <c r="AM22" s="15" t="s">
        <v>76</v>
      </c>
      <c r="AN22" s="15" t="s">
        <v>100</v>
      </c>
      <c r="AO22" s="15" t="s">
        <v>88</v>
      </c>
      <c r="AP22" s="18">
        <v>43152</v>
      </c>
      <c r="AQ22" s="15">
        <v>37</v>
      </c>
    </row>
    <row r="23" spans="1:43" s="26" customFormat="1" ht="89.25">
      <c r="A23" s="15">
        <v>10</v>
      </c>
      <c r="B23" s="15">
        <v>23425</v>
      </c>
      <c r="C23" s="15" t="s">
        <v>104</v>
      </c>
      <c r="D23" s="15" t="s">
        <v>68</v>
      </c>
      <c r="E23" s="15" t="s">
        <v>71</v>
      </c>
      <c r="F23" s="15"/>
      <c r="G23" s="15" t="s">
        <v>69</v>
      </c>
      <c r="H23" s="15" t="s">
        <v>105</v>
      </c>
      <c r="I23" s="15"/>
      <c r="J23" s="15"/>
      <c r="K23" s="15" t="s">
        <v>137</v>
      </c>
      <c r="L23" s="15" t="s">
        <v>143</v>
      </c>
      <c r="M23" s="15" t="s">
        <v>106</v>
      </c>
      <c r="N23" s="15"/>
      <c r="O23" s="15" t="s">
        <v>73</v>
      </c>
      <c r="P23" s="15" t="s">
        <v>107</v>
      </c>
      <c r="Q23" s="15" t="s">
        <v>84</v>
      </c>
      <c r="R23" s="15" t="s">
        <v>155</v>
      </c>
      <c r="S23" s="15" t="s">
        <v>74</v>
      </c>
      <c r="T23" s="15">
        <v>38.299999999999997</v>
      </c>
      <c r="U23" s="15" t="s">
        <v>75</v>
      </c>
      <c r="V23" s="15" t="s">
        <v>73</v>
      </c>
      <c r="W23" s="15"/>
      <c r="X23" s="15"/>
      <c r="Y23" s="15"/>
      <c r="Z23" s="15"/>
      <c r="AA23" s="15"/>
      <c r="AB23" s="15"/>
      <c r="AC23" s="15"/>
      <c r="AD23" s="17"/>
      <c r="AE23" s="17"/>
      <c r="AF23" s="18"/>
      <c r="AG23" s="18"/>
      <c r="AH23" s="15"/>
      <c r="AI23" s="17"/>
      <c r="AJ23" s="17"/>
      <c r="AK23" s="28"/>
      <c r="AL23" s="18"/>
      <c r="AM23" s="15" t="s">
        <v>76</v>
      </c>
      <c r="AN23" s="15" t="s">
        <v>100</v>
      </c>
      <c r="AO23" s="15" t="s">
        <v>88</v>
      </c>
      <c r="AP23" s="18">
        <v>43152</v>
      </c>
      <c r="AQ23" s="15">
        <v>37</v>
      </c>
    </row>
    <row r="24" spans="1:43" s="26" customFormat="1" ht="89.25">
      <c r="A24" s="15">
        <v>11</v>
      </c>
      <c r="B24" s="15">
        <v>12012</v>
      </c>
      <c r="C24" s="15" t="s">
        <v>109</v>
      </c>
      <c r="D24" s="15" t="s">
        <v>68</v>
      </c>
      <c r="E24" s="15" t="s">
        <v>166</v>
      </c>
      <c r="F24" s="15"/>
      <c r="G24" s="15" t="s">
        <v>69</v>
      </c>
      <c r="H24" s="15" t="s">
        <v>108</v>
      </c>
      <c r="I24" s="15"/>
      <c r="J24" s="15"/>
      <c r="K24" s="15" t="s">
        <v>137</v>
      </c>
      <c r="L24" s="15" t="s">
        <v>144</v>
      </c>
      <c r="M24" s="15" t="s">
        <v>106</v>
      </c>
      <c r="N24" s="15"/>
      <c r="O24" s="15" t="s">
        <v>101</v>
      </c>
      <c r="P24" s="15" t="s">
        <v>110</v>
      </c>
      <c r="Q24" s="15" t="s">
        <v>84</v>
      </c>
      <c r="R24" s="15" t="s">
        <v>156</v>
      </c>
      <c r="S24" s="15" t="s">
        <v>74</v>
      </c>
      <c r="T24" s="15">
        <v>16.5</v>
      </c>
      <c r="U24" s="15" t="s">
        <v>75</v>
      </c>
      <c r="V24" s="15" t="s">
        <v>154</v>
      </c>
      <c r="W24" s="15"/>
      <c r="X24" s="15"/>
      <c r="Y24" s="15"/>
      <c r="Z24" s="15"/>
      <c r="AA24" s="15"/>
      <c r="AB24" s="15"/>
      <c r="AC24" s="15"/>
      <c r="AD24" s="17"/>
      <c r="AE24" s="17"/>
      <c r="AF24" s="18"/>
      <c r="AG24" s="18"/>
      <c r="AH24" s="15" t="s">
        <v>128</v>
      </c>
      <c r="AI24" s="17" t="s">
        <v>133</v>
      </c>
      <c r="AJ24" s="17" t="s">
        <v>129</v>
      </c>
      <c r="AK24" s="31">
        <v>43466</v>
      </c>
      <c r="AL24" s="18">
        <v>43799</v>
      </c>
      <c r="AM24" s="15" t="s">
        <v>76</v>
      </c>
      <c r="AN24" s="15" t="s">
        <v>100</v>
      </c>
      <c r="AO24" s="15" t="s">
        <v>88</v>
      </c>
      <c r="AP24" s="18">
        <v>43152</v>
      </c>
      <c r="AQ24" s="15">
        <v>37</v>
      </c>
    </row>
    <row r="25" spans="1:43" s="26" customFormat="1" ht="89.25">
      <c r="A25" s="15">
        <v>12</v>
      </c>
      <c r="B25" s="15">
        <v>12012</v>
      </c>
      <c r="C25" s="15" t="s">
        <v>109</v>
      </c>
      <c r="D25" s="15" t="s">
        <v>68</v>
      </c>
      <c r="E25" s="15" t="s">
        <v>71</v>
      </c>
      <c r="F25" s="15"/>
      <c r="G25" s="15" t="s">
        <v>69</v>
      </c>
      <c r="H25" s="15" t="s">
        <v>108</v>
      </c>
      <c r="I25" s="15"/>
      <c r="J25" s="15"/>
      <c r="K25" s="15" t="s">
        <v>137</v>
      </c>
      <c r="L25" s="15" t="s">
        <v>144</v>
      </c>
      <c r="M25" s="15" t="s">
        <v>106</v>
      </c>
      <c r="N25" s="15"/>
      <c r="O25" s="15" t="s">
        <v>101</v>
      </c>
      <c r="P25" s="15" t="s">
        <v>110</v>
      </c>
      <c r="Q25" s="15" t="s">
        <v>84</v>
      </c>
      <c r="R25" s="15" t="s">
        <v>157</v>
      </c>
      <c r="S25" s="15" t="s">
        <v>74</v>
      </c>
      <c r="T25" s="15">
        <v>38.799999999999997</v>
      </c>
      <c r="U25" s="15" t="s">
        <v>75</v>
      </c>
      <c r="V25" s="15" t="s">
        <v>101</v>
      </c>
      <c r="W25" s="15"/>
      <c r="X25" s="15"/>
      <c r="Y25" s="15"/>
      <c r="Z25" s="15"/>
      <c r="AA25" s="15"/>
      <c r="AB25" s="15"/>
      <c r="AC25" s="15"/>
      <c r="AD25" s="17"/>
      <c r="AE25" s="17"/>
      <c r="AF25" s="18"/>
      <c r="AG25" s="18"/>
      <c r="AH25" s="15" t="s">
        <v>130</v>
      </c>
      <c r="AI25" s="17"/>
      <c r="AJ25" s="17" t="s">
        <v>131</v>
      </c>
      <c r="AK25" s="31">
        <v>43399</v>
      </c>
      <c r="AL25" s="18">
        <v>43733</v>
      </c>
      <c r="AM25" s="15" t="s">
        <v>76</v>
      </c>
      <c r="AN25" s="15" t="s">
        <v>100</v>
      </c>
      <c r="AO25" s="15" t="s">
        <v>88</v>
      </c>
      <c r="AP25" s="18">
        <v>43152</v>
      </c>
      <c r="AQ25" s="15">
        <v>37</v>
      </c>
    </row>
    <row r="26" spans="1:43" s="26" customFormat="1" ht="89.25">
      <c r="A26" s="15">
        <v>13</v>
      </c>
      <c r="B26" s="15">
        <v>12893</v>
      </c>
      <c r="C26" s="15" t="s">
        <v>119</v>
      </c>
      <c r="D26" s="15" t="s">
        <v>68</v>
      </c>
      <c r="E26" s="15" t="s">
        <v>71</v>
      </c>
      <c r="F26" s="15"/>
      <c r="G26" s="15" t="s">
        <v>69</v>
      </c>
      <c r="H26" s="15" t="s">
        <v>70</v>
      </c>
      <c r="I26" s="15"/>
      <c r="J26" s="15"/>
      <c r="K26" s="15" t="s">
        <v>137</v>
      </c>
      <c r="L26" s="15" t="s">
        <v>138</v>
      </c>
      <c r="M26" s="15">
        <v>6</v>
      </c>
      <c r="N26" s="15"/>
      <c r="O26" s="15" t="s">
        <v>116</v>
      </c>
      <c r="P26" s="15" t="s">
        <v>120</v>
      </c>
      <c r="Q26" s="15" t="s">
        <v>84</v>
      </c>
      <c r="R26" s="15"/>
      <c r="S26" s="15" t="s">
        <v>74</v>
      </c>
      <c r="T26" s="15">
        <v>569.79999999999995</v>
      </c>
      <c r="U26" s="15" t="s">
        <v>75</v>
      </c>
      <c r="V26" s="15" t="s">
        <v>116</v>
      </c>
      <c r="W26" s="15"/>
      <c r="X26" s="15"/>
      <c r="Y26" s="15"/>
      <c r="Z26" s="15"/>
      <c r="AA26" s="15"/>
      <c r="AB26" s="15"/>
      <c r="AC26" s="15"/>
      <c r="AD26" s="17"/>
      <c r="AE26" s="17"/>
      <c r="AF26" s="18"/>
      <c r="AG26" s="18"/>
      <c r="AH26" s="15"/>
      <c r="AI26" s="17"/>
      <c r="AJ26" s="17"/>
      <c r="AK26" s="28"/>
      <c r="AL26" s="18"/>
      <c r="AM26" s="15" t="s">
        <v>76</v>
      </c>
      <c r="AN26" s="15" t="s">
        <v>100</v>
      </c>
      <c r="AO26" s="15" t="s">
        <v>88</v>
      </c>
      <c r="AP26" s="18">
        <v>43152</v>
      </c>
      <c r="AQ26" s="15">
        <v>37</v>
      </c>
    </row>
    <row r="27" spans="1:43" s="26" customFormat="1" ht="89.25">
      <c r="A27" s="15">
        <v>14</v>
      </c>
      <c r="B27" s="15">
        <v>13168</v>
      </c>
      <c r="C27" s="15" t="s">
        <v>111</v>
      </c>
      <c r="D27" s="15" t="s">
        <v>68</v>
      </c>
      <c r="E27" s="15" t="s">
        <v>71</v>
      </c>
      <c r="F27" s="15"/>
      <c r="G27" s="15" t="s">
        <v>69</v>
      </c>
      <c r="H27" s="15" t="s">
        <v>70</v>
      </c>
      <c r="I27" s="15"/>
      <c r="J27" s="15"/>
      <c r="K27" s="15" t="s">
        <v>137</v>
      </c>
      <c r="L27" s="15" t="s">
        <v>136</v>
      </c>
      <c r="M27" s="15">
        <v>17</v>
      </c>
      <c r="N27" s="15"/>
      <c r="O27" s="15" t="s">
        <v>73</v>
      </c>
      <c r="P27" s="15" t="s">
        <v>121</v>
      </c>
      <c r="Q27" s="15" t="s">
        <v>84</v>
      </c>
      <c r="R27" s="15" t="s">
        <v>158</v>
      </c>
      <c r="S27" s="15" t="s">
        <v>74</v>
      </c>
      <c r="T27" s="15">
        <v>144.19999999999999</v>
      </c>
      <c r="U27" s="15" t="s">
        <v>75</v>
      </c>
      <c r="V27" s="15" t="s">
        <v>73</v>
      </c>
      <c r="W27" s="15"/>
      <c r="X27" s="15"/>
      <c r="Y27" s="15"/>
      <c r="Z27" s="15"/>
      <c r="AA27" s="15"/>
      <c r="AB27" s="15"/>
      <c r="AC27" s="15"/>
      <c r="AD27" s="17"/>
      <c r="AE27" s="17"/>
      <c r="AF27" s="18"/>
      <c r="AG27" s="18"/>
      <c r="AH27" s="15" t="s">
        <v>123</v>
      </c>
      <c r="AI27" s="17" t="s">
        <v>132</v>
      </c>
      <c r="AJ27" s="17" t="s">
        <v>122</v>
      </c>
      <c r="AK27" s="30">
        <v>43674</v>
      </c>
      <c r="AL27" s="18">
        <v>44009</v>
      </c>
      <c r="AM27" s="15" t="s">
        <v>76</v>
      </c>
      <c r="AN27" s="15" t="s">
        <v>100</v>
      </c>
      <c r="AO27" s="15" t="s">
        <v>88</v>
      </c>
      <c r="AP27" s="18">
        <v>43152</v>
      </c>
      <c r="AQ27" s="15">
        <v>37</v>
      </c>
    </row>
    <row r="28" spans="1:43" s="26" customFormat="1" ht="89.25">
      <c r="A28" s="15">
        <v>15</v>
      </c>
      <c r="B28" s="15">
        <v>11667</v>
      </c>
      <c r="C28" s="15" t="s">
        <v>112</v>
      </c>
      <c r="D28" s="15" t="s">
        <v>68</v>
      </c>
      <c r="E28" s="15" t="s">
        <v>71</v>
      </c>
      <c r="F28" s="15"/>
      <c r="G28" s="15" t="s">
        <v>85</v>
      </c>
      <c r="H28" s="15" t="s">
        <v>86</v>
      </c>
      <c r="I28" s="15"/>
      <c r="J28" s="15"/>
      <c r="K28" s="15" t="s">
        <v>137</v>
      </c>
      <c r="L28" s="15" t="s">
        <v>145</v>
      </c>
      <c r="M28" s="15">
        <v>61</v>
      </c>
      <c r="N28" s="15"/>
      <c r="O28" s="15" t="s">
        <v>101</v>
      </c>
      <c r="P28" s="15"/>
      <c r="Q28" s="15"/>
      <c r="R28" s="15"/>
      <c r="S28" s="15" t="s">
        <v>74</v>
      </c>
      <c r="T28" s="15">
        <v>8</v>
      </c>
      <c r="U28" s="15" t="s">
        <v>75</v>
      </c>
      <c r="V28" s="15" t="s">
        <v>101</v>
      </c>
      <c r="W28" s="15"/>
      <c r="X28" s="15"/>
      <c r="Y28" s="15"/>
      <c r="Z28" s="15"/>
      <c r="AA28" s="15"/>
      <c r="AB28" s="15"/>
      <c r="AC28" s="15"/>
      <c r="AD28" s="17"/>
      <c r="AE28" s="17"/>
      <c r="AF28" s="18"/>
      <c r="AG28" s="18"/>
      <c r="AH28" s="15" t="s">
        <v>113</v>
      </c>
      <c r="AI28" s="17"/>
      <c r="AJ28" s="17" t="s">
        <v>114</v>
      </c>
      <c r="AK28" s="30">
        <v>43405</v>
      </c>
      <c r="AL28" s="18">
        <v>43738</v>
      </c>
      <c r="AM28" s="15" t="s">
        <v>76</v>
      </c>
      <c r="AN28" s="15" t="s">
        <v>100</v>
      </c>
      <c r="AO28" s="15" t="s">
        <v>88</v>
      </c>
      <c r="AP28" s="18">
        <v>43152</v>
      </c>
      <c r="AQ28" s="15">
        <v>37</v>
      </c>
    </row>
    <row r="29" spans="1:43" s="5" customFormat="1" ht="89.25">
      <c r="A29" s="15">
        <v>16</v>
      </c>
      <c r="B29" s="15">
        <v>12205</v>
      </c>
      <c r="C29" s="15" t="s">
        <v>159</v>
      </c>
      <c r="D29" s="15" t="s">
        <v>68</v>
      </c>
      <c r="E29" s="15" t="s">
        <v>71</v>
      </c>
      <c r="F29" s="15"/>
      <c r="G29" s="15" t="s">
        <v>85</v>
      </c>
      <c r="H29" s="15" t="s">
        <v>86</v>
      </c>
      <c r="I29" s="15"/>
      <c r="J29" s="15"/>
      <c r="K29" s="15" t="s">
        <v>137</v>
      </c>
      <c r="L29" s="15" t="s">
        <v>160</v>
      </c>
      <c r="M29" s="15" t="s">
        <v>161</v>
      </c>
      <c r="N29" s="15"/>
      <c r="O29" s="15" t="s">
        <v>152</v>
      </c>
      <c r="P29" s="15" t="s">
        <v>162</v>
      </c>
      <c r="Q29" s="15" t="s">
        <v>84</v>
      </c>
      <c r="R29" s="15" t="s">
        <v>163</v>
      </c>
      <c r="S29" s="15" t="s">
        <v>74</v>
      </c>
      <c r="T29" s="15">
        <v>31.3</v>
      </c>
      <c r="U29" s="15" t="s">
        <v>75</v>
      </c>
      <c r="V29" s="15" t="s">
        <v>152</v>
      </c>
      <c r="W29" s="15"/>
      <c r="X29" s="15"/>
      <c r="Y29" s="15"/>
      <c r="Z29" s="15"/>
      <c r="AA29" s="15"/>
      <c r="AB29" s="15"/>
      <c r="AC29" s="15"/>
      <c r="AD29" s="17"/>
      <c r="AE29" s="17"/>
      <c r="AF29" s="18"/>
      <c r="AG29" s="18"/>
      <c r="AH29" s="15"/>
      <c r="AI29" s="17"/>
      <c r="AJ29" s="17"/>
      <c r="AK29" s="28"/>
      <c r="AL29" s="18"/>
      <c r="AM29" s="15" t="s">
        <v>165</v>
      </c>
      <c r="AN29" s="15" t="s">
        <v>100</v>
      </c>
      <c r="AO29" s="15" t="s">
        <v>164</v>
      </c>
      <c r="AP29" s="18">
        <v>43686</v>
      </c>
      <c r="AQ29" s="15">
        <v>48</v>
      </c>
    </row>
    <row r="30" spans="1:43" s="5" customFormat="1">
      <c r="AF30" s="7"/>
      <c r="AG30" s="7"/>
      <c r="AK30" s="7"/>
      <c r="AL30" s="7"/>
      <c r="AP30" s="7"/>
    </row>
    <row r="31" spans="1:43" s="5" customForma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>
      <c r="AF969" s="8"/>
      <c r="AG969" s="8"/>
      <c r="AK969" s="8"/>
      <c r="AL969" s="8"/>
      <c r="AP969" s="8"/>
    </row>
    <row r="970" spans="32:42">
      <c r="AF970" s="8"/>
      <c r="AG970" s="8"/>
      <c r="AK970" s="8"/>
      <c r="AL970" s="8"/>
      <c r="AP970" s="8"/>
    </row>
    <row r="971" spans="32:42">
      <c r="AF971" s="8"/>
      <c r="AG971" s="8"/>
      <c r="AK971" s="8"/>
      <c r="AL971" s="8"/>
      <c r="AP971" s="8"/>
    </row>
    <row r="972" spans="32:42">
      <c r="AF972" s="8"/>
      <c r="AG972" s="8"/>
      <c r="AK972" s="8"/>
      <c r="AL972" s="8"/>
      <c r="AP972" s="8"/>
    </row>
    <row r="973" spans="32:42">
      <c r="AF973" s="8"/>
      <c r="AG973" s="8"/>
      <c r="AK973" s="8"/>
      <c r="AL973" s="8"/>
      <c r="AP973" s="8"/>
    </row>
    <row r="974" spans="32:42">
      <c r="AF974" s="8"/>
      <c r="AG974" s="8"/>
      <c r="AK974" s="8"/>
      <c r="AL974" s="8"/>
      <c r="AP974" s="8"/>
    </row>
    <row r="975" spans="32:42">
      <c r="AF975" s="8"/>
      <c r="AG975" s="8"/>
      <c r="AK975" s="8"/>
      <c r="AL975" s="8"/>
      <c r="AP975" s="8"/>
    </row>
    <row r="976" spans="32:42">
      <c r="AF976" s="8"/>
      <c r="AG976" s="8"/>
      <c r="AK976" s="8"/>
      <c r="AL976" s="8"/>
      <c r="AP976" s="8"/>
    </row>
    <row r="977" spans="2:42">
      <c r="AF977" s="8"/>
      <c r="AG977" s="8"/>
      <c r="AK977" s="8"/>
      <c r="AL977" s="8"/>
      <c r="AP977" s="8"/>
    </row>
    <row r="978" spans="2:42">
      <c r="AF978" s="8"/>
      <c r="AG978" s="8"/>
      <c r="AK978" s="8"/>
      <c r="AL978" s="8"/>
      <c r="AP978" s="8"/>
    </row>
    <row r="979" spans="2:42">
      <c r="AF979" s="8"/>
      <c r="AG979" s="8"/>
      <c r="AK979" s="8"/>
      <c r="AL979" s="8"/>
      <c r="AP979" s="8"/>
    </row>
    <row r="980" spans="2:42">
      <c r="AF980" s="8"/>
      <c r="AG980" s="8"/>
      <c r="AK980" s="8"/>
      <c r="AL980" s="8"/>
      <c r="AP980" s="8"/>
    </row>
    <row r="981" spans="2:42">
      <c r="AF981" s="8"/>
      <c r="AG981" s="8"/>
      <c r="AK981" s="8"/>
      <c r="AL981" s="8"/>
      <c r="AP981" s="8"/>
    </row>
    <row r="982" spans="2:42">
      <c r="AF982" s="8"/>
      <c r="AG982" s="8"/>
      <c r="AK982" s="8"/>
      <c r="AL982" s="8"/>
    </row>
    <row r="983" spans="2:42">
      <c r="B983" s="5"/>
      <c r="AF983" s="8"/>
      <c r="AG983" s="8"/>
      <c r="AK983" s="8"/>
      <c r="AL983" s="8"/>
    </row>
    <row r="984" spans="2:42">
      <c r="AF984" s="8"/>
      <c r="AG984" s="8"/>
      <c r="AK984" s="8"/>
      <c r="AL984" s="8"/>
    </row>
    <row r="985" spans="2:42">
      <c r="AF985" s="8"/>
    </row>
  </sheetData>
  <sheetProtection insertColumns="0" insertRows="0" deleteColumns="0" deleteRows="0" selectLockedCells="1" selectUnlockedCells="1"/>
  <protectedRanges>
    <protectedRange password="CF7A" sqref="A6:AQ6" name="Диапазон1"/>
    <protectedRange password="CF7A" sqref="A7:AQ12" name="Диапазон1_1"/>
    <protectedRange password="CF7A" sqref="A13:AQ13" name="Диапазон1_1_1"/>
  </protectedRanges>
  <dataConsolidate/>
  <mergeCells count="57">
    <mergeCell ref="A1:AQ1"/>
    <mergeCell ref="A2:AQ2"/>
    <mergeCell ref="A3:AQ3"/>
    <mergeCell ref="A4:AQ4"/>
    <mergeCell ref="A7:A12"/>
    <mergeCell ref="B7:B12"/>
    <mergeCell ref="C7:C12"/>
    <mergeCell ref="D7:N8"/>
    <mergeCell ref="O7:O12"/>
    <mergeCell ref="W7:AB7"/>
    <mergeCell ref="AM7:AM12"/>
    <mergeCell ref="AN7:AQ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N8:AN12"/>
    <mergeCell ref="AE9:AE12"/>
    <mergeCell ref="AF9:AF12"/>
    <mergeCell ref="AO8:AO12"/>
    <mergeCell ref="AG9:AG12"/>
    <mergeCell ref="AH9:AH12"/>
    <mergeCell ref="AI9:AI12"/>
    <mergeCell ref="AJ9:AJ12"/>
    <mergeCell ref="AK9:AK12"/>
    <mergeCell ref="AL9:AL12"/>
    <mergeCell ref="AF8:AG8"/>
    <mergeCell ref="AH8:AJ8"/>
    <mergeCell ref="AK8:AL8"/>
    <mergeCell ref="AP9:AP12"/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</mergeCells>
  <dataValidations count="9">
    <dataValidation type="list" allowBlank="1" showInputMessage="1" showErrorMessage="1" sqref="B983">
      <formula1>"движимое"</formula1>
    </dataValidation>
    <dataValidation type="whole" allowBlank="1" showInputMessage="1" showErrorMessage="1" sqref="AB983 AQ14:AQ982">
      <formula1>1</formula1>
      <formula2>100000000000000</formula2>
    </dataValidation>
    <dataValidation type="whole" allowBlank="1" showInputMessage="1" showErrorMessage="1" sqref="Z30:Z855 AA14:AA29">
      <formula1>1900</formula1>
      <formula2>2100</formula2>
    </dataValidation>
    <dataValidation type="date" allowBlank="1" showInputMessage="1" showErrorMessage="1" sqref="AK30:AK984 AF14:AG985 AL26:AL984 AP14:AP981 AK14:AL19 AL20:AL23">
      <formula1>1</formula1>
      <formula2>109575</formula2>
    </dataValidation>
    <dataValidation type="list" allowBlank="1" showInputMessage="1" showErrorMessage="1" sqref="AL24:AL25 AM14:AM785">
      <formula1>статус</formula1>
    </dataValidation>
    <dataValidation type="list" allowBlank="1" showInputMessage="1" showErrorMessage="1" sqref="V15:V18 V20:V29 O14:O855">
      <formula1>вид_имущества</formula1>
    </dataValidation>
    <dataValidation type="list" allowBlank="1" showInputMessage="1" showErrorMessage="1" sqref="U14:U811">
      <formula1>ед_измерения</formula1>
    </dataValidation>
    <dataValidation type="list" allowBlank="1" showInputMessage="1" showErrorMessage="1" sqref="S14:S856">
      <formula1>тип_площади</formula1>
    </dataValidation>
    <dataValidation type="list" allowBlank="1" showInputMessage="1" showErrorMessage="1" sqref="Q14:Q968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A10" sqref="A10:Y10"/>
    </sheetView>
  </sheetViews>
  <sheetFormatPr defaultRowHeight="15"/>
  <sheetData>
    <row r="1" spans="1:2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>
      <c r="A2" s="38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>
      <c r="A4" s="38" t="s">
        <v>52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>
      <c r="A5" s="38" t="s">
        <v>53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>
      <c r="A6" s="38" t="s">
        <v>54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>
      <c r="A7" s="38" t="s">
        <v>55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>
      <c r="A9" s="38" t="s">
        <v>57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>
      <c r="A10" s="38" t="s">
        <v>58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>
      <c r="A11" s="38" t="s">
        <v>59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>
      <c r="A12" s="38" t="s">
        <v>60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>
      <c r="A13" s="38" t="s">
        <v>61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>
      <c r="A14" s="38" t="s">
        <v>62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2019-08-13T05:32:20Z</cp:lastPrinted>
  <dcterms:created xsi:type="dcterms:W3CDTF">2015-12-13T13:59:14Z</dcterms:created>
  <dcterms:modified xsi:type="dcterms:W3CDTF">2019-08-13T05:34:28Z</dcterms:modified>
</cp:coreProperties>
</file>